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LOGISTYKA\SEKCJA ZLT\Limited Access\FINANSE 2025\ZAKUPY\12. DOSTAWA CHEMII Q1\"/>
    </mc:Choice>
  </mc:AlternateContent>
  <bookViews>
    <workbookView xWindow="0" yWindow="0" windowWidth="28800" windowHeight="11580"/>
  </bookViews>
  <sheets>
    <sheet name="Pozycje" sheetId="1" r:id="rId1"/>
    <sheet name="Pozycje 1" sheetId="2" r:id="rId2"/>
  </sheets>
  <definedNames>
    <definedName name="_xlnm._FilterDatabase" localSheetId="0" hidden="1">Pozycje!$A$1:$I$12</definedName>
  </definedNames>
  <calcPr calcId="162913"/>
</workbook>
</file>

<file path=xl/sharedStrings.xml><?xml version="1.0" encoding="utf-8"?>
<sst xmlns="http://schemas.openxmlformats.org/spreadsheetml/2006/main" count="68" uniqueCount="47">
  <si>
    <t>Nazwa pozycji</t>
  </si>
  <si>
    <t>Opis pozycji</t>
  </si>
  <si>
    <t>Ilość</t>
  </si>
  <si>
    <t>JM</t>
  </si>
  <si>
    <t>Waluta</t>
  </si>
  <si>
    <t>C. Szac./JM</t>
  </si>
  <si>
    <t>C. max/JM</t>
  </si>
  <si>
    <t>Index</t>
  </si>
  <si>
    <t>Uwagi do zamówienia</t>
  </si>
  <si>
    <t>AKTYWATOR (Loctite 7471 activator)</t>
  </si>
  <si>
    <t>ŚRODEK CZYSZCZĄCY (Loctite 7063 cleaner)</t>
  </si>
  <si>
    <t>ŚRODEK CZYSZCZĄCY (Approved cleaning agent)</t>
  </si>
  <si>
    <t>PŁYN DO SPRAWDZANIA SZCZELNOŚCI (Leak Detection Compound)</t>
  </si>
  <si>
    <t>ŚRODEK CZYSZCZĄCY</t>
  </si>
  <si>
    <t>ROZPUSZCZALNIK (Compound, Corrosion Removal)</t>
  </si>
  <si>
    <t xml:space="preserve">ŚRODEK CZYSZCZĄCY (Solvent)
</t>
  </si>
  <si>
    <t>ŚRODEK CZYSZCZĄCY (Solvent Compound)</t>
  </si>
  <si>
    <t>ŚRODEK CZYSZCZĄCY (Cleaning Compound)</t>
  </si>
  <si>
    <t>Jest jednoskładnikowym, nie zawierającym cfc aktywatorem powierzchniowym na bazie rozpuszczalnika. Przeznaczony do wspomagania utwardzania klejów i uszczelniaczy loctite na powierzchniach pasywnych i obojętnych. Zalecany przy klejeniu dużych szczelin pomiędzy łączonymi elementami. Opakowanie: 150 ml. P/N: P33604</t>
  </si>
  <si>
    <t xml:space="preserve"> Środek odtłuszczający do tworzyw i metali. Produkt używany do mycia i
 odtłuszczania części maszyn podczas procesu montażowego.
 Parametry: rozpuszczalnik izoparafiny, dimetoksymetan, roztwór etanolu;
 Wygląd: klarowny, bezbarwny;
 Ciężar właściwy w 25 st. C: 0,74;
 Czas wysychania w 20 st. C, sek.: 60. Opakowanie: 400 ml. P/N: P37150</t>
  </si>
  <si>
    <t>Płyn preparat do mycia i czyszczenia silnych zabrudzeń.  Środek czyszczący uporczywe zabrudzenia do zastosowania do temperatury 200 stopni C. Do urządzeń CPC z funkcją CleanJet od czyszczenia ręcznego.  P/N: SILMB518/RATIONAL 9006.0153</t>
  </si>
  <si>
    <t xml:space="preserve"> Mieszanka przeznaczona do wykrywania nieszczelności w układach wysokiego i niskiego ciśnienia. Postać fizyczna: ciecz. NSN: 6850006211820. Opakowanie: butelka polietylenowa 4 uncje. P/N: MIL-PRF-25567</t>
  </si>
  <si>
    <t>Środek czyszczący MIL-L-87177.
Służy do czyszczenia i konserwacji powłok metalowych. P/N: MIL-L-87177</t>
  </si>
  <si>
    <t>Środek do usuwania korozji z powierzchni samolotu. NSN: 6850005272426</t>
  </si>
  <si>
    <t>Rozpuszczalnik czyszczący, szczególnie dobrze usuwający zabrudzenia węglowodorowe, takie jak oleje, smary i smoły, a także typowe zanieczyszczenia warsztatowe, żywice epoksydowe i uszczelniacze . Szybko odparowuje w
 temperaturze pokojowej pozostawiając idealnie czystą powierzchnię gotową  do malowania, powlekania, klejenia, uszczelniania lub końcowego montażu.
 Opakowanie zawiera:
 1. Kanister SWCN0232 do chusteczek DS-104 SAT WIPES/9X11
 2. Chusteczki nasączone rozpuszczalnikiem DS-104 SAT WIPES/9X11 -
    6 rolek po 75 szt. NSN: 6850016909234. P/N: FMS-2004, DS-104</t>
  </si>
  <si>
    <t>Środek szybko parujący na bazie rozpuszczalniku, silnie działający na ostre zabrudzenia, używany do oczyszczania powierzchni przed klejeniem czy silikonowaniem. NSN: 6850013832171. Opakowanie: 1000 ml. P/N: MIL-C-38736</t>
  </si>
  <si>
    <t>Płynny środek czyszczący/odtłuszczający przeznaczony do szerokiego zakresu zastosowań z uwzględnieniem czyszczenia zewnętrznych części samolotu. NSN: 6850015823708. Opakowanie: 1000 ml. P/N: MIL-PRF-85570 Type II</t>
  </si>
  <si>
    <t>szt.</t>
  </si>
  <si>
    <t>opak.</t>
  </si>
  <si>
    <t>6810PL1479213</t>
  </si>
  <si>
    <t>6810PL2085656</t>
  </si>
  <si>
    <t>6850PL1790513, 6850PL1666739, 6850PL1814779</t>
  </si>
  <si>
    <t>6850PL1921101</t>
  </si>
  <si>
    <t>6850PL1183516</t>
  </si>
  <si>
    <t>6850PL2180358</t>
  </si>
  <si>
    <t>6850PL0860106, 6850PL1921101, 6850PL2207684</t>
  </si>
  <si>
    <t>wszelkie inne propozcyje dot. opakowań i pojemności, które są dostępne na rynku a jednocześnie są równoważne z zapotrzebowana ilością, proszę zawrzeć w uwagach. Np. zamiast  1 szt.  Opakowania o pojemności 12 oz wykonawca oferuje ~ 1 szt. opakowania 0,4 kg.</t>
  </si>
  <si>
    <t>wszelkie inne propozcyje dot. opakowań i pojemności, które są dostępne na rynku a jednocześnie są równoważne z zapotrzebowana ilością, proszę zawrzeć w uwagach. Np. zamiast  1 szt.  opakowania o pojemności 12 oz wykonawca oferuje ~ 1 szt. opakowania 0,4 kg.</t>
  </si>
  <si>
    <t>6850015823708</t>
  </si>
  <si>
    <t>6850005272426</t>
  </si>
  <si>
    <t>Środek czyszczący przechowywany w jedno galonowych puszkach.
Środek szybko parujący na bazie rozpuszczalniku, silnie działający na ostre zabrudzenia, używany do oczyszczania powierzchni przed klejeniem
czy silikonowaniem. Pojemność: 20 l. P/N: MIL-C-38736B</t>
  </si>
  <si>
    <t>AKTYWATOR (Loctite SF 7649)</t>
  </si>
  <si>
    <t xml:space="preserve"> Aktywtor na bazie rozpuszczalnika. Stosowany podczas przygotowania
 powierzchni do klejenia. Szczególnie polecany podczas łączenia dużych szczelin.
 Znacznie przyspiesza proces utwardzania na powierzchnia obojętnych. Pojemność: 150 ml. P/N: ASTM D5363 GRADE N</t>
  </si>
  <si>
    <t>8040PL2126250</t>
  </si>
  <si>
    <t xml:space="preserve">ŚRODEK ZAPOBIEGAJĄCY PRZYWIERANIU (Compound)                                                                                                            </t>
  </si>
  <si>
    <t>Środek MR311, preparat nie zwiera silikonu.
Na bazie VYDEX, wytrzymuje temperatury do 575F.
Zamiennik preparatu SPRAYON-811.
Pojemność: 12 oz. P/N: SC0311000</t>
  </si>
  <si>
    <t>9150PL2130872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</si>
</sst>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33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/>
    </xf>
    <xf numFmtId="0" fontId="0" fillId="3" borderId="0" xfId="0" applyFill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3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11" workbookViewId="0">
      <selection activeCell="A12" sqref="A12"/>
    </sheetView>
  </sheetViews>
  <sheetFormatPr defaultRowHeight="15" x14ac:dyDescent="0.25"/>
  <cols>
    <col min="1" max="1" width="38.5703125" customWidth="1"/>
    <col min="2" max="2" width="58" customWidth="1"/>
    <col min="3" max="3" width="8.140625" customWidth="1"/>
    <col min="4" max="4" width="11.42578125" customWidth="1"/>
    <col min="5" max="5" width="8.140625" bestFit="1" customWidth="1"/>
    <col min="6" max="6" width="14" bestFit="1" customWidth="1"/>
    <col min="7" max="7" width="11.7109375" bestFit="1" customWidth="1"/>
    <col min="8" max="8" width="24.7109375" style="10" customWidth="1"/>
    <col min="9" max="9" width="36.28515625" customWidth="1"/>
  </cols>
  <sheetData>
    <row r="1" spans="1:1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5" t="s">
        <v>8</v>
      </c>
      <c r="J1" s="1"/>
      <c r="K1" s="1"/>
      <c r="L1" s="1"/>
      <c r="M1" s="1"/>
      <c r="N1" s="1"/>
      <c r="O1" s="1"/>
    </row>
    <row r="2" spans="1:15" ht="120" x14ac:dyDescent="0.25">
      <c r="A2" s="11" t="s">
        <v>9</v>
      </c>
      <c r="B2" s="2" t="s">
        <v>18</v>
      </c>
      <c r="C2" s="3">
        <v>1</v>
      </c>
      <c r="D2" s="3" t="s">
        <v>27</v>
      </c>
      <c r="E2" s="4"/>
      <c r="F2" s="4"/>
      <c r="G2" s="4"/>
      <c r="H2" s="7" t="s">
        <v>29</v>
      </c>
      <c r="I2" s="2" t="s">
        <v>36</v>
      </c>
    </row>
    <row r="3" spans="1:15" ht="135" x14ac:dyDescent="0.25">
      <c r="A3" s="11" t="s">
        <v>10</v>
      </c>
      <c r="B3" s="2" t="s">
        <v>19</v>
      </c>
      <c r="C3" s="3">
        <v>2</v>
      </c>
      <c r="D3" s="3" t="s">
        <v>27</v>
      </c>
      <c r="E3" s="4"/>
      <c r="F3" s="4"/>
      <c r="G3" s="4"/>
      <c r="H3" s="7" t="s">
        <v>30</v>
      </c>
      <c r="I3" s="2" t="s">
        <v>36</v>
      </c>
    </row>
    <row r="4" spans="1:15" ht="120" x14ac:dyDescent="0.25">
      <c r="A4" s="11" t="s">
        <v>11</v>
      </c>
      <c r="B4" s="2" t="s">
        <v>20</v>
      </c>
      <c r="C4" s="3">
        <v>1</v>
      </c>
      <c r="D4" s="3" t="s">
        <v>27</v>
      </c>
      <c r="E4" s="4"/>
      <c r="F4" s="4"/>
      <c r="G4" s="4"/>
      <c r="H4" s="7"/>
      <c r="I4" s="2" t="s">
        <v>36</v>
      </c>
    </row>
    <row r="5" spans="1:15" ht="120" x14ac:dyDescent="0.25">
      <c r="A5" s="11" t="s">
        <v>12</v>
      </c>
      <c r="B5" s="2" t="s">
        <v>21</v>
      </c>
      <c r="C5" s="3">
        <v>1</v>
      </c>
      <c r="D5" s="3" t="s">
        <v>27</v>
      </c>
      <c r="E5" s="4"/>
      <c r="F5" s="4"/>
      <c r="G5" s="4"/>
      <c r="H5" s="8" t="s">
        <v>31</v>
      </c>
      <c r="I5" s="2" t="s">
        <v>36</v>
      </c>
    </row>
    <row r="6" spans="1:15" ht="120" x14ac:dyDescent="0.25">
      <c r="A6" s="11" t="s">
        <v>41</v>
      </c>
      <c r="B6" s="12" t="s">
        <v>42</v>
      </c>
      <c r="C6" s="13">
        <v>2</v>
      </c>
      <c r="D6" s="13" t="s">
        <v>27</v>
      </c>
      <c r="E6" s="14"/>
      <c r="F6" s="14"/>
      <c r="G6" s="14"/>
      <c r="H6" s="15" t="s">
        <v>43</v>
      </c>
      <c r="I6" s="12" t="s">
        <v>36</v>
      </c>
    </row>
    <row r="7" spans="1:15" ht="120" x14ac:dyDescent="0.25">
      <c r="A7" s="11" t="s">
        <v>13</v>
      </c>
      <c r="B7" s="2" t="s">
        <v>40</v>
      </c>
      <c r="C7" s="3">
        <v>1</v>
      </c>
      <c r="D7" s="3" t="s">
        <v>27</v>
      </c>
      <c r="E7" s="4"/>
      <c r="F7" s="4"/>
      <c r="G7" s="4"/>
      <c r="H7" s="7" t="s">
        <v>32</v>
      </c>
      <c r="I7" s="2" t="s">
        <v>36</v>
      </c>
    </row>
    <row r="8" spans="1:15" ht="120" x14ac:dyDescent="0.25">
      <c r="A8" s="11" t="s">
        <v>13</v>
      </c>
      <c r="B8" s="2" t="s">
        <v>22</v>
      </c>
      <c r="C8" s="3">
        <v>2</v>
      </c>
      <c r="D8" s="3" t="s">
        <v>27</v>
      </c>
      <c r="E8" s="4"/>
      <c r="F8" s="4"/>
      <c r="G8" s="4"/>
      <c r="H8" s="7" t="s">
        <v>33</v>
      </c>
      <c r="I8" s="2" t="s">
        <v>36</v>
      </c>
    </row>
    <row r="9" spans="1:15" ht="120" x14ac:dyDescent="0.25">
      <c r="A9" s="11" t="s">
        <v>14</v>
      </c>
      <c r="B9" s="2" t="s">
        <v>23</v>
      </c>
      <c r="C9" s="3">
        <v>1</v>
      </c>
      <c r="D9" s="3" t="s">
        <v>27</v>
      </c>
      <c r="E9" s="4"/>
      <c r="F9" s="4"/>
      <c r="G9" s="4"/>
      <c r="H9" s="9" t="s">
        <v>39</v>
      </c>
      <c r="I9" s="2" t="s">
        <v>36</v>
      </c>
    </row>
    <row r="10" spans="1:15" ht="180" x14ac:dyDescent="0.25">
      <c r="A10" s="11" t="s">
        <v>15</v>
      </c>
      <c r="B10" s="2" t="s">
        <v>24</v>
      </c>
      <c r="C10" s="3">
        <v>1</v>
      </c>
      <c r="D10" s="3" t="s">
        <v>28</v>
      </c>
      <c r="E10" s="4"/>
      <c r="F10" s="4"/>
      <c r="G10" s="4"/>
      <c r="H10" s="7" t="s">
        <v>34</v>
      </c>
      <c r="I10" s="2" t="s">
        <v>36</v>
      </c>
    </row>
    <row r="11" spans="1:15" ht="120" x14ac:dyDescent="0.25">
      <c r="A11" s="11" t="s">
        <v>16</v>
      </c>
      <c r="B11" s="2" t="s">
        <v>25</v>
      </c>
      <c r="C11" s="3">
        <v>1</v>
      </c>
      <c r="D11" s="3" t="s">
        <v>27</v>
      </c>
      <c r="E11" s="4"/>
      <c r="F11" s="4"/>
      <c r="G11" s="4"/>
      <c r="H11" s="8" t="s">
        <v>35</v>
      </c>
      <c r="I11" s="2" t="s">
        <v>36</v>
      </c>
    </row>
    <row r="12" spans="1:15" ht="120" x14ac:dyDescent="0.25">
      <c r="A12" s="11" t="s">
        <v>17</v>
      </c>
      <c r="B12" s="2" t="s">
        <v>26</v>
      </c>
      <c r="C12" s="3">
        <v>1</v>
      </c>
      <c r="D12" s="3" t="s">
        <v>27</v>
      </c>
      <c r="E12" s="4"/>
      <c r="F12" s="4"/>
      <c r="G12" s="4"/>
      <c r="H12" s="9" t="s">
        <v>38</v>
      </c>
      <c r="I12" s="2" t="s">
        <v>37</v>
      </c>
    </row>
    <row r="13" spans="1:15" ht="120" x14ac:dyDescent="0.25">
      <c r="A13" s="11" t="s">
        <v>44</v>
      </c>
      <c r="B13" s="2" t="s">
        <v>45</v>
      </c>
      <c r="C13" s="3">
        <v>1</v>
      </c>
      <c r="D13" s="3" t="s">
        <v>27</v>
      </c>
      <c r="E13" s="4"/>
      <c r="F13" s="4"/>
      <c r="G13" s="4"/>
      <c r="H13" s="7" t="s">
        <v>46</v>
      </c>
      <c r="I13" s="2" t="s">
        <v>36</v>
      </c>
    </row>
  </sheetData>
  <sheetProtection formatCells="0" formatColumns="0" formatRows="0" insertColumns="0" insertRows="0" insertHyperlinks="0" deleteColumns="0" deleteRows="0" sort="0" autoFilter="0" pivotTables="0"/>
  <autoFilter ref="A1:I12"/>
  <dataValidations count="2">
    <dataValidation type="list" showInputMessage="1" showErrorMessage="1" errorTitle="Jednostka miary" error="Niepoprawna wartość" sqref="D2:D1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:E13">
      <formula1>"PLN,EUR,"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Pozycje</vt:lpstr>
      <vt:lpstr>Pozycje 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Tomkiewicz Maja</cp:lastModifiedBy>
  <dcterms:created xsi:type="dcterms:W3CDTF">2025-01-16T09:42:45Z</dcterms:created>
  <dcterms:modified xsi:type="dcterms:W3CDTF">2025-01-21T12:31:47Z</dcterms:modified>
  <cp:category/>
</cp:coreProperties>
</file>