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<sst xmlns="http://schemas.openxmlformats.org/spreadsheetml/2006/main" uniqueCount="50">
  <si>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</si>
  <si>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</si>
  <si>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</si>
  <si>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DYSTYNKCJE DO KURTKI OCHRONNEJ SOFTSHELL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</si>
  <si>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</si>
  <si>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</si>
  <si>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</si>
  <si>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</si>
  <si>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</si>
  <si>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</si>
  <si>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przesłania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</si>
  <si>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</si>
  <si>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</si>
  <si>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</si>
  <si>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</si>
  <si>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</si>
  <si>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</si>
  <si>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</si>
  <si>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</si>
  <si>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</si>
  <si>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</si>
  <si>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</si>
  <si>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Dystynkcja - Generalny Inspektor Policji</t>
  </si>
  <si>
    <t>ST96</t>
  </si>
  <si>
    <t>szt.</t>
  </si>
  <si>
    <t>23%</t>
  </si>
  <si>
    <t>PLN</t>
  </si>
  <si>
    <t>Dystynkcja - Nadinspektor Policji</t>
  </si>
  <si>
    <t>Dystynkcja - Inspektor Policji</t>
  </si>
  <si>
    <t>Dystynkcja - Młodszy Inspektor Policji</t>
  </si>
  <si>
    <t>Dystynkcja - Podinspektor Policji</t>
  </si>
  <si>
    <t>Dystynkcja - Nadkomisarz Policji</t>
  </si>
  <si>
    <t>Dystynkcja - Komisarz Policji</t>
  </si>
  <si>
    <t>Dystynkcja - Podkomisarz Policji</t>
  </si>
  <si>
    <t>Dystynkcja - Aspirant Sztabowy Policji</t>
  </si>
  <si>
    <t>Dystynkcja - Starszy Aspirant Policji</t>
  </si>
  <si>
    <t>Dystynkcja - Aspirant Policji</t>
  </si>
  <si>
    <t>Dystynkcja - Młodszy Aspirant Policji</t>
  </si>
  <si>
    <t>Dystynkcja - Sierżant Sztabowy Policji</t>
  </si>
  <si>
    <t>Dystynkcja - Starszy Sierżant Policji</t>
  </si>
  <si>
    <t>Dystynkcja - Sierżant Policji</t>
  </si>
  <si>
    <t>Dystynkcja - Starszy Posterunkowy Policji</t>
  </si>
  <si>
    <t>Dystynkcja - Posterunkowy Policji</t>
  </si>
  <si>
    <t>Razem:</t>
  </si>
  <si>
    <t>Załączniki do postępowania</t>
  </si>
  <si>
    <t>Źródło</t>
  </si>
  <si>
    <t>Nazwa załącznika</t>
  </si>
  <si>
    <t>Warunki postępowania</t>
  </si>
  <si>
    <t>ST96Ckt2023.pdf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</si>
  <si>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pre-wrap;"&gt;Zaproponowany asortyment musi być zgodny ze Secyfikacją Techniczną ST96/Ckt/2023. Postępowanie o charakterze szacowania wartości zamówienia w celu popisania Umowy ramowej na okres 12 miesięcy!!!&lt;/span&gt;&lt;/p&gt;&lt;p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</si>
</sst>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2d9c9c4de4db65feaf1a8ac17ad5810.pdf" TargetMode="External"/><Relationship Id="rId_hyperlink_2" Type="http://schemas.openxmlformats.org/officeDocument/2006/relationships/hyperlink" Target="https://platformazakupowa.pl./file/get_new/1785004adf280e8a6462e6fa53555a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1863025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1863039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1863042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1863050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1863052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1863054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1863055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1863058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1863059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1863060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1863063</v>
      </c>
      <c r="C22" s="6" t="s">
        <v>36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1863064</v>
      </c>
      <c r="C23" s="6" t="s">
        <v>37</v>
      </c>
      <c r="D23" s="6" t="s">
        <v>23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1863065</v>
      </c>
      <c r="C24" s="6" t="s">
        <v>38</v>
      </c>
      <c r="D24" s="6" t="s">
        <v>23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1863067</v>
      </c>
      <c r="C25" s="6" t="s">
        <v>39</v>
      </c>
      <c r="D25" s="6" t="s">
        <v>23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1863068</v>
      </c>
      <c r="C26" s="6" t="s">
        <v>40</v>
      </c>
      <c r="D26" s="6" t="s">
        <v>23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1863069</v>
      </c>
      <c r="C27" s="6" t="s">
        <v>41</v>
      </c>
      <c r="D27" s="6" t="s">
        <v>23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1863082</v>
      </c>
      <c r="C28" s="6" t="s">
        <v>42</v>
      </c>
      <c r="D28" s="6" t="s">
        <v>23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F29" s="6" t="s">
        <v>43</v>
      </c>
      <c r="G29">
        <f>SUMPRODUCT(E12:E28, G12:G28)</f>
      </c>
    </row>
    <row r="31" spans="1:27">
      <c r="A31" s="3" t="s">
        <v>44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45</v>
      </c>
      <c r="D32" s="5" t="s">
        <v>46</v>
      </c>
      <c r="E32" s="17"/>
      <c r="F32" s="15"/>
    </row>
    <row r="33" spans="1:27">
      <c r="A33" s="1">
        <v>1</v>
      </c>
      <c r="B33" s="1">
        <v>1045657</v>
      </c>
      <c r="C33" s="1" t="s">
        <v>47</v>
      </c>
      <c r="D33" s="16" t="s">
        <v>48</v>
      </c>
      <c r="E33" s="16"/>
    </row>
    <row r="34" spans="1:27">
      <c r="A34" s="1">
        <v>2</v>
      </c>
      <c r="B34" s="1">
        <v>1863025</v>
      </c>
      <c r="C34" s="1" t="s">
        <v>22</v>
      </c>
      <c r="D34" s="16" t="s">
        <v>48</v>
      </c>
      <c r="E34" s="16"/>
    </row>
    <row r="38" spans="1:27">
      <c r="A38" s="3" t="s">
        <v>47</v>
      </c>
      <c r="B38" s="8"/>
      <c r="C38" s="8"/>
      <c r="D38" s="8"/>
      <c r="E38" s="18"/>
      <c r="F38" s="15"/>
    </row>
    <row r="39" spans="1:27">
      <c r="A39" s="10" t="s">
        <v>49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"PLN,EUR,"</formula1>
    </dataValidation>
  </dataValidations>
  <hyperlinks>
    <hyperlink ref="D33" r:id="rId_hyperlink_1"/>
    <hyperlink ref="D3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2025-01-31T08:43:00+01:00</dcterms:created>
  <dcterms:modified xsi:type="dcterms:W3CDTF">2025-01-31T08:43:00+01:00</dcterms:modified>
  <dc:title>Untitled Spreadsheet</dc:title>
  <dc:description/>
  <dc:subject/>
  <cp:keywords/>
  <cp:category/>
</cp:coreProperties>
</file>